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90" windowWidth="11355" windowHeight="5130"/>
  </bookViews>
  <sheets>
    <sheet name="2.1.G." sheetId="1" r:id="rId1"/>
    <sheet name="Hoja1" sheetId="2" state="hidden" r:id="rId2"/>
  </sheets>
  <definedNames>
    <definedName name="_xlnm.Print_Area" localSheetId="0">'2.1.G.'!$A$1:$H$21</definedName>
    <definedName name="_xlnm.Database">#REF!</definedName>
  </definedNames>
  <calcPr calcId="144525"/>
</workbook>
</file>

<file path=xl/sharedStrings.xml><?xml version="1.0" encoding="utf-8"?>
<sst xmlns="http://schemas.openxmlformats.org/spreadsheetml/2006/main" count="37" uniqueCount="15">
  <si>
    <r>
      <t xml:space="preserve">Fuente: </t>
    </r>
    <r>
      <rPr>
        <sz val="8"/>
        <rFont val="Arial"/>
        <family val="2"/>
      </rPr>
      <t>Dirección Provincial de Estadística.</t>
    </r>
  </si>
  <si>
    <t>Base 2012=100</t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</si>
  <si>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</t>
    </r>
  </si>
  <si>
    <r>
      <t>Nota: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  </t>
    </r>
    <r>
      <rPr>
        <sz val="8"/>
        <rFont val="Arial"/>
        <family val="2"/>
      </rPr>
      <t xml:space="preserve">1° trim de 2016 a 1° trim de 2018 Datos provisorios. </t>
    </r>
  </si>
  <si>
    <r>
      <t xml:space="preserve">        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  2° trim de 2018 Datos preliminares.</t>
    </r>
  </si>
  <si>
    <t>3.G.2. Indicador Trimestral de la Actividad Económica de la provincia de Buenos Aires (ITAE-PBA)</t>
  </si>
  <si>
    <t>Serie componente bienes y nivel general. Período 1º trimestre 2012 a 2º trimestre 2018</t>
  </si>
  <si>
    <t>I Trim</t>
  </si>
  <si>
    <t>II Trim</t>
  </si>
  <si>
    <t>III Trim</t>
  </si>
  <si>
    <t>IV Trim</t>
  </si>
  <si>
    <t>ITAE-PBA (Serie desestacionalizada)</t>
  </si>
  <si>
    <t>Bienes</t>
  </si>
  <si>
    <t>Servicios</t>
  </si>
  <si>
    <t>Nivel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</si>
</sst>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vertAlign val="superscript"/>
      <sz val="8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CA3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3" borderId="4" xfId="0" applyFont="1" applyFill="1" applyBorder="1" applyAlignment="1">
      <alignment horizontal="center"/>
    </xf>
    <xf numFmtId="0" fontId="10" fillId="2" borderId="0" xfId="0" applyFont="1" applyFill="1"/>
    <xf numFmtId="164" fontId="10" fillId="2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164" fontId="0" fillId="0" borderId="0" xfId="0" applyNumberForma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76863690793662E-2"/>
          <c:y val="5.1400554097404488E-2"/>
          <c:w val="0.90412906010754313"/>
          <c:h val="0.63019127570577893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Bienes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multiLvlStrRef>
              <c:f>Hoja1!$B$1:$AA$2</c:f>
              <c:multiLvlStrCache>
                <c:ptCount val="26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Hoja1!$B$4:$AA$4</c:f>
              <c:numCache>
                <c:formatCode>0.0</c:formatCode>
                <c:ptCount val="26"/>
                <c:pt idx="0">
                  <c:v>91.212614583888495</c:v>
                </c:pt>
                <c:pt idx="1">
                  <c:v>120.18113278568325</c:v>
                </c:pt>
                <c:pt idx="2">
                  <c:v>93.774505465678686</c:v>
                </c:pt>
                <c:pt idx="3">
                  <c:v>94.831747164749572</c:v>
                </c:pt>
                <c:pt idx="4">
                  <c:v>86.140235422729901</c:v>
                </c:pt>
                <c:pt idx="5">
                  <c:v>129.74349071645969</c:v>
                </c:pt>
                <c:pt idx="6">
                  <c:v>99.129369107687452</c:v>
                </c:pt>
                <c:pt idx="7">
                  <c:v>98.172569888547258</c:v>
                </c:pt>
                <c:pt idx="8">
                  <c:v>88.214916746141569</c:v>
                </c:pt>
                <c:pt idx="9">
                  <c:v>126.29480107622307</c:v>
                </c:pt>
                <c:pt idx="10">
                  <c:v>96.072674760636772</c:v>
                </c:pt>
                <c:pt idx="11">
                  <c:v>96.322176573738176</c:v>
                </c:pt>
                <c:pt idx="12">
                  <c:v>84.925770667601483</c:v>
                </c:pt>
                <c:pt idx="13">
                  <c:v>131.59844393549847</c:v>
                </c:pt>
                <c:pt idx="14">
                  <c:v>95.239749984227501</c:v>
                </c:pt>
                <c:pt idx="15">
                  <c:v>92.571002376053144</c:v>
                </c:pt>
                <c:pt idx="16">
                  <c:v>82.356388562420236</c:v>
                </c:pt>
                <c:pt idx="17">
                  <c:v>127.30960077719963</c:v>
                </c:pt>
                <c:pt idx="18">
                  <c:v>87.850730745251084</c:v>
                </c:pt>
                <c:pt idx="19">
                  <c:v>87.57983208784249</c:v>
                </c:pt>
                <c:pt idx="20">
                  <c:v>83.222070263625454</c:v>
                </c:pt>
                <c:pt idx="21">
                  <c:v>124.01697946243</c:v>
                </c:pt>
                <c:pt idx="22">
                  <c:v>93.102018690532546</c:v>
                </c:pt>
                <c:pt idx="23">
                  <c:v>93.700597943058256</c:v>
                </c:pt>
                <c:pt idx="24">
                  <c:v>87.333215912801805</c:v>
                </c:pt>
                <c:pt idx="25">
                  <c:v>109.77401866099214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Nivel General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multiLvlStrRef>
              <c:f>Hoja1!$B$1:$AA$2</c:f>
              <c:multiLvlStrCache>
                <c:ptCount val="26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</c:v>
                  </c:pt>
                  <c:pt idx="25">
                    <c:v>II Trim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Hoja1!$B$3:$AA$3</c:f>
              <c:numCache>
                <c:formatCode>0.0</c:formatCode>
                <c:ptCount val="26"/>
                <c:pt idx="0">
                  <c:v>95.088783133812242</c:v>
                </c:pt>
                <c:pt idx="1">
                  <c:v>110.19248898668287</c:v>
                </c:pt>
                <c:pt idx="2">
                  <c:v>96.802609559841784</c:v>
                </c:pt>
                <c:pt idx="3">
                  <c:v>97.916118319663113</c:v>
                </c:pt>
                <c:pt idx="4">
                  <c:v>91.369896058347905</c:v>
                </c:pt>
                <c:pt idx="5">
                  <c:v>117.66841124224081</c:v>
                </c:pt>
                <c:pt idx="6">
                  <c:v>100.5231729329374</c:v>
                </c:pt>
                <c:pt idx="7">
                  <c:v>101.25518390773163</c:v>
                </c:pt>
                <c:pt idx="8">
                  <c:v>92.143556235764024</c:v>
                </c:pt>
                <c:pt idx="9">
                  <c:v>114.82296438020323</c:v>
                </c:pt>
                <c:pt idx="10">
                  <c:v>98.19855937569514</c:v>
                </c:pt>
                <c:pt idx="11">
                  <c:v>100.11603089117781</c:v>
                </c:pt>
                <c:pt idx="12">
                  <c:v>91.360321263313935</c:v>
                </c:pt>
                <c:pt idx="13">
                  <c:v>119.24540619046896</c:v>
                </c:pt>
                <c:pt idx="14">
                  <c:v>99.670082582777979</c:v>
                </c:pt>
                <c:pt idx="15">
                  <c:v>99.814818359376744</c:v>
                </c:pt>
                <c:pt idx="16">
                  <c:v>90.830204230377689</c:v>
                </c:pt>
                <c:pt idx="17">
                  <c:v>117.07280838958853</c:v>
                </c:pt>
                <c:pt idx="18">
                  <c:v>95.270430048553607</c:v>
                </c:pt>
                <c:pt idx="19">
                  <c:v>97.176498348070879</c:v>
                </c:pt>
                <c:pt idx="20">
                  <c:v>91.716947434867691</c:v>
                </c:pt>
                <c:pt idx="21">
                  <c:v>116.14096060792656</c:v>
                </c:pt>
                <c:pt idx="22">
                  <c:v>99.352970722912076</c:v>
                </c:pt>
                <c:pt idx="23">
                  <c:v>101.62333814046019</c:v>
                </c:pt>
                <c:pt idx="24">
                  <c:v>95.44075323380045</c:v>
                </c:pt>
                <c:pt idx="25">
                  <c:v>108.70038254366277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1536"/>
        <c:axId val="64858944"/>
      </c:lineChart>
      <c:catAx>
        <c:axId val="10080153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AR"/>
          </a:p>
        </c:txPr>
        <c:crossAx val="64858944"/>
        <c:crossesAt val="100"/>
        <c:auto val="1"/>
        <c:lblAlgn val="ctr"/>
        <c:lblOffset val="100"/>
        <c:noMultiLvlLbl val="0"/>
      </c:catAx>
      <c:valAx>
        <c:axId val="64858944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low"/>
        <c:crossAx val="10080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40682414698166E-3"/>
          <c:y val="0.88349154272382624"/>
          <c:w val="0.98229265091863516"/>
          <c:h val="0.112646544181977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180975</xdr:colOff>
      <xdr:row>16</xdr:row>
      <xdr:rowOff>135032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46"/>
  <sheetViews>
    <sheetView showGridLines="0" tabSelected="1" workbookViewId="0">
      <selection activeCell="C24" sqref="C24"/>
    </sheetView>
  </sheetViews>
  <sheetFormatPr baseColWidth="10" defaultColWidth="11.42578125" defaultRowHeight="18" customHeight="1" x14ac:dyDescent="0.2"/>
  <cols>
    <col min="1" max="1" width="16.140625" style="2" customWidth="1"/>
    <col min="2" max="16384" width="11.42578125" style="2"/>
  </cols>
  <sheetData>
    <row r="1" spans="1:6" ht="18" customHeight="1" x14ac:dyDescent="0.2">
      <c r="A1" s="1" t="s">
        <v>5</v>
      </c>
    </row>
    <row r="2" spans="1:6" ht="18" customHeight="1" x14ac:dyDescent="0.2">
      <c r="A2" s="1" t="s">
        <v>6</v>
      </c>
    </row>
    <row r="3" spans="1:6" ht="18" customHeight="1" x14ac:dyDescent="0.2">
      <c r="A3" s="1" t="s">
        <v>1</v>
      </c>
    </row>
    <row r="6" spans="1:6" ht="18" customHeight="1" x14ac:dyDescent="0.2">
      <c r="E6" s="8"/>
      <c r="F6" s="8"/>
    </row>
    <row r="7" spans="1:6" ht="12.75" x14ac:dyDescent="0.2">
      <c r="A7" s="8"/>
      <c r="B7" s="8"/>
      <c r="C7" s="8"/>
      <c r="D7" s="8"/>
      <c r="E7" s="8"/>
      <c r="F7" s="8"/>
    </row>
    <row r="8" spans="1:6" s="8" customFormat="1" ht="18" customHeight="1" x14ac:dyDescent="0.2"/>
    <row r="9" spans="1:6" s="8" customFormat="1" ht="18" customHeight="1" x14ac:dyDescent="0.2"/>
    <row r="10" spans="1:6" s="8" customFormat="1" ht="18" customHeight="1" x14ac:dyDescent="0.2"/>
    <row r="11" spans="1:6" s="8" customFormat="1" ht="18" customHeight="1" x14ac:dyDescent="0.2"/>
    <row r="12" spans="1:6" s="8" customFormat="1" ht="18" customHeight="1" x14ac:dyDescent="0.2"/>
    <row r="13" spans="1:6" s="8" customFormat="1" ht="18" customHeight="1" x14ac:dyDescent="0.2"/>
    <row r="14" spans="1:6" s="8" customFormat="1" ht="18" customHeight="1" x14ac:dyDescent="0.2"/>
    <row r="15" spans="1:6" s="8" customFormat="1" ht="18" customHeight="1" x14ac:dyDescent="0.2"/>
    <row r="16" spans="1:6" s="8" customFormat="1" ht="18" customHeight="1" x14ac:dyDescent="0.2"/>
    <row r="17" spans="1:6" s="8" customFormat="1" ht="18" customHeight="1" x14ac:dyDescent="0.2"/>
    <row r="18" spans="1:6" s="8" customFormat="1" ht="18" customHeight="1" x14ac:dyDescent="0.2">
      <c r="A18" s="3" t="s">
        <v>3</v>
      </c>
    </row>
    <row r="19" spans="1:6" s="8" customFormat="1" ht="18" customHeight="1" x14ac:dyDescent="0.2">
      <c r="A19" s="4" t="s">
        <v>4</v>
      </c>
    </row>
    <row r="20" spans="1:6" s="8" customFormat="1" ht="18" customHeight="1" x14ac:dyDescent="0.2">
      <c r="A20" s="3" t="s">
        <v>0</v>
      </c>
    </row>
    <row r="21" spans="1:6" s="8" customFormat="1" ht="18" customHeight="1" x14ac:dyDescent="0.2">
      <c r="A21" s="4" t="s">
        <v>2</v>
      </c>
    </row>
    <row r="22" spans="1:6" s="8" customFormat="1" ht="18" customHeight="1" x14ac:dyDescent="0.2"/>
    <row r="23" spans="1:6" s="8" customFormat="1" ht="18" customHeight="1" x14ac:dyDescent="0.2"/>
    <row r="24" spans="1:6" s="8" customFormat="1" ht="18" customHeight="1" x14ac:dyDescent="0.2"/>
    <row r="25" spans="1:6" s="8" customFormat="1" ht="18" customHeight="1" x14ac:dyDescent="0.2"/>
    <row r="26" spans="1:6" s="8" customFormat="1" ht="18" customHeight="1" x14ac:dyDescent="0.2"/>
    <row r="27" spans="1:6" s="8" customFormat="1" ht="18" customHeight="1" x14ac:dyDescent="0.2"/>
    <row r="28" spans="1:6" s="8" customFormat="1" ht="18" customHeight="1" x14ac:dyDescent="0.2"/>
    <row r="29" spans="1:6" ht="18" customHeight="1" x14ac:dyDescent="0.2">
      <c r="A29" s="8"/>
      <c r="B29" s="8"/>
      <c r="C29" s="8"/>
      <c r="D29" s="8"/>
      <c r="E29" s="8"/>
      <c r="F29" s="8"/>
    </row>
    <row r="30" spans="1:6" ht="18" customHeight="1" x14ac:dyDescent="0.2">
      <c r="A30" s="11"/>
      <c r="B30" s="11"/>
      <c r="C30" s="11"/>
      <c r="D30" s="11"/>
      <c r="E30" s="11"/>
      <c r="F30" s="11"/>
    </row>
    <row r="31" spans="1:6" ht="18" customHeight="1" x14ac:dyDescent="0.25">
      <c r="A31" s="9"/>
      <c r="B31" s="5"/>
      <c r="C31" s="6"/>
      <c r="D31" s="6"/>
      <c r="E31" s="8"/>
      <c r="F31" s="8"/>
    </row>
    <row r="32" spans="1:6" ht="18" customHeight="1" x14ac:dyDescent="0.25">
      <c r="A32" s="9"/>
      <c r="B32" s="5"/>
      <c r="C32" s="6"/>
      <c r="D32" s="6"/>
      <c r="E32" s="8"/>
      <c r="F32" s="8"/>
    </row>
    <row r="33" spans="1:6" ht="18" customHeight="1" x14ac:dyDescent="0.25">
      <c r="A33" s="9"/>
      <c r="B33" s="5"/>
      <c r="C33" s="6"/>
      <c r="D33" s="6"/>
      <c r="E33" s="8"/>
      <c r="F33" s="8"/>
    </row>
    <row r="34" spans="1:6" ht="18" customHeight="1" x14ac:dyDescent="0.25">
      <c r="A34" s="9"/>
      <c r="B34" s="5"/>
      <c r="C34" s="6"/>
      <c r="D34" s="6"/>
      <c r="E34" s="8"/>
      <c r="F34" s="8"/>
    </row>
    <row r="35" spans="1:6" ht="18" customHeight="1" x14ac:dyDescent="0.25">
      <c r="A35" s="9"/>
      <c r="B35" s="5"/>
      <c r="C35" s="6"/>
      <c r="D35" s="6"/>
      <c r="E35" s="8"/>
      <c r="F35" s="8"/>
    </row>
    <row r="36" spans="1:6" ht="18" customHeight="1" x14ac:dyDescent="0.25">
      <c r="A36" s="9"/>
      <c r="B36" s="5"/>
      <c r="C36" s="6"/>
      <c r="D36" s="6"/>
      <c r="E36" s="8"/>
      <c r="F36" s="8"/>
    </row>
    <row r="37" spans="1:6" ht="18" customHeight="1" x14ac:dyDescent="0.25">
      <c r="A37" s="7"/>
      <c r="B37" s="5"/>
      <c r="C37" s="6"/>
      <c r="D37" s="6"/>
      <c r="E37" s="8"/>
      <c r="F37" s="8"/>
    </row>
    <row r="38" spans="1:6" ht="18" customHeight="1" x14ac:dyDescent="0.25">
      <c r="A38" s="7"/>
      <c r="B38" s="5"/>
      <c r="C38" s="6"/>
      <c r="D38" s="6"/>
      <c r="E38" s="8"/>
      <c r="F38" s="8"/>
    </row>
    <row r="39" spans="1:6" ht="18" customHeight="1" x14ac:dyDescent="0.25">
      <c r="A39" s="7"/>
      <c r="B39" s="5"/>
      <c r="C39" s="6"/>
      <c r="D39" s="6"/>
      <c r="E39" s="8"/>
      <c r="F39" s="8"/>
    </row>
    <row r="40" spans="1:6" ht="18" customHeight="1" x14ac:dyDescent="0.25">
      <c r="A40" s="7"/>
      <c r="B40" s="5"/>
      <c r="C40" s="6"/>
      <c r="D40" s="6"/>
      <c r="E40" s="8"/>
      <c r="F40" s="8"/>
    </row>
    <row r="41" spans="1:6" ht="18" customHeight="1" x14ac:dyDescent="0.25">
      <c r="A41" s="7"/>
      <c r="B41" s="5"/>
      <c r="C41" s="6"/>
      <c r="D41" s="6"/>
      <c r="E41" s="8"/>
      <c r="F41" s="8"/>
    </row>
    <row r="42" spans="1:6" ht="18" customHeight="1" x14ac:dyDescent="0.2">
      <c r="A42" s="9"/>
      <c r="B42" s="7"/>
      <c r="C42" s="7"/>
      <c r="D42" s="7"/>
      <c r="E42" s="8"/>
      <c r="F42" s="8"/>
    </row>
    <row r="43" spans="1:6" s="4" customFormat="1" ht="18" customHeight="1" x14ac:dyDescent="0.2">
      <c r="A43" s="10"/>
      <c r="B43" s="10"/>
      <c r="C43" s="10"/>
      <c r="D43" s="10"/>
      <c r="E43" s="10"/>
      <c r="F43" s="10"/>
    </row>
    <row r="44" spans="1:6" s="4" customFormat="1" ht="18" customHeight="1" x14ac:dyDescent="0.2">
      <c r="A44" s="10"/>
      <c r="B44" s="10"/>
      <c r="C44" s="10"/>
      <c r="D44" s="10"/>
      <c r="E44" s="10"/>
      <c r="F44" s="10"/>
    </row>
    <row r="45" spans="1:6" s="4" customFormat="1" ht="18" customHeight="1" x14ac:dyDescent="0.2">
      <c r="A45" s="10"/>
      <c r="B45" s="10"/>
      <c r="C45" s="10"/>
      <c r="D45" s="10"/>
      <c r="E45" s="10"/>
      <c r="F45" s="10"/>
    </row>
    <row r="46" spans="1:6" ht="18" customHeight="1" x14ac:dyDescent="0.2">
      <c r="A46" s="8"/>
      <c r="B46" s="8"/>
      <c r="C46" s="8"/>
      <c r="D46" s="8"/>
      <c r="E46" s="8"/>
      <c r="F46" s="8"/>
    </row>
  </sheetData>
  <phoneticPr fontId="0" type="noConversion"/>
  <pageMargins left="0.75" right="0.75" top="1" bottom="1" header="0" footer="0"/>
  <pageSetup paperSize="9" scale="90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opLeftCell="C1" workbookViewId="0">
      <selection activeCell="N33" sqref="N33"/>
    </sheetView>
  </sheetViews>
  <sheetFormatPr baseColWidth="10" defaultRowHeight="12.75" x14ac:dyDescent="0.2"/>
  <cols>
    <col min="1" max="1" width="22.140625" bestFit="1" customWidth="1"/>
    <col min="2" max="27" width="9.28515625" customWidth="1"/>
  </cols>
  <sheetData>
    <row r="1" spans="1:27" ht="17.25" thickTop="1" thickBot="1" x14ac:dyDescent="0.3">
      <c r="A1" s="12"/>
      <c r="B1" s="19">
        <v>2012</v>
      </c>
      <c r="C1" s="20"/>
      <c r="D1" s="20"/>
      <c r="E1" s="21"/>
      <c r="F1" s="19">
        <v>2013</v>
      </c>
      <c r="G1" s="20"/>
      <c r="H1" s="20"/>
      <c r="I1" s="21"/>
      <c r="J1" s="19">
        <v>2014</v>
      </c>
      <c r="K1" s="20"/>
      <c r="L1" s="20"/>
      <c r="M1" s="21"/>
      <c r="N1" s="19">
        <v>2015</v>
      </c>
      <c r="O1" s="20"/>
      <c r="P1" s="20"/>
      <c r="Q1" s="21"/>
      <c r="R1" s="19">
        <v>2016</v>
      </c>
      <c r="S1" s="20"/>
      <c r="T1" s="20"/>
      <c r="U1" s="21"/>
      <c r="V1" s="19">
        <v>2017</v>
      </c>
      <c r="W1" s="20"/>
      <c r="X1" s="20"/>
      <c r="Y1" s="21"/>
      <c r="Z1" s="19">
        <v>2018</v>
      </c>
      <c r="AA1" s="20"/>
    </row>
    <row r="2" spans="1:27" ht="17.25" thickTop="1" thickBot="1" x14ac:dyDescent="0.3">
      <c r="A2" s="12"/>
      <c r="B2" s="13" t="s">
        <v>7</v>
      </c>
      <c r="C2" s="13" t="s">
        <v>8</v>
      </c>
      <c r="D2" s="13" t="s">
        <v>9</v>
      </c>
      <c r="E2" s="13" t="s">
        <v>10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7</v>
      </c>
      <c r="O2" s="13" t="s">
        <v>8</v>
      </c>
      <c r="P2" s="13" t="s">
        <v>9</v>
      </c>
      <c r="Q2" s="13" t="s">
        <v>10</v>
      </c>
      <c r="R2" s="13" t="s">
        <v>7</v>
      </c>
      <c r="S2" s="13" t="s">
        <v>8</v>
      </c>
      <c r="T2" s="13" t="s">
        <v>9</v>
      </c>
      <c r="U2" s="13" t="s">
        <v>10</v>
      </c>
      <c r="V2" s="13" t="s">
        <v>7</v>
      </c>
      <c r="W2" s="13" t="s">
        <v>8</v>
      </c>
      <c r="X2" s="13" t="s">
        <v>9</v>
      </c>
      <c r="Y2" s="13" t="s">
        <v>10</v>
      </c>
      <c r="Z2" s="13" t="s">
        <v>7</v>
      </c>
      <c r="AA2" s="13" t="s">
        <v>8</v>
      </c>
    </row>
    <row r="3" spans="1:27" ht="15.75" thickTop="1" x14ac:dyDescent="0.25">
      <c r="A3" s="14" t="s">
        <v>14</v>
      </c>
      <c r="B3" s="15">
        <v>95.088783133812242</v>
      </c>
      <c r="C3" s="15">
        <v>110.19248898668287</v>
      </c>
      <c r="D3" s="15">
        <v>96.802609559841784</v>
      </c>
      <c r="E3" s="15">
        <v>97.916118319663113</v>
      </c>
      <c r="F3" s="15">
        <v>91.369896058347905</v>
      </c>
      <c r="G3" s="15">
        <v>117.66841124224081</v>
      </c>
      <c r="H3" s="15">
        <v>100.5231729329374</v>
      </c>
      <c r="I3" s="15">
        <v>101.25518390773163</v>
      </c>
      <c r="J3" s="15">
        <v>92.143556235764024</v>
      </c>
      <c r="K3" s="15">
        <v>114.82296438020323</v>
      </c>
      <c r="L3" s="15">
        <v>98.19855937569514</v>
      </c>
      <c r="M3" s="15">
        <v>100.11603089117781</v>
      </c>
      <c r="N3" s="15">
        <v>91.360321263313935</v>
      </c>
      <c r="O3" s="15">
        <v>119.24540619046896</v>
      </c>
      <c r="P3" s="15">
        <v>99.670082582777979</v>
      </c>
      <c r="Q3" s="15">
        <v>99.814818359376744</v>
      </c>
      <c r="R3" s="15">
        <v>90.830204230377689</v>
      </c>
      <c r="S3" s="15">
        <v>117.07280838958853</v>
      </c>
      <c r="T3" s="15">
        <v>95.270430048553607</v>
      </c>
      <c r="U3" s="15">
        <v>97.176498348070879</v>
      </c>
      <c r="V3" s="15">
        <v>91.716947434867691</v>
      </c>
      <c r="W3" s="15">
        <v>116.14096060792656</v>
      </c>
      <c r="X3" s="15">
        <v>99.352970722912076</v>
      </c>
      <c r="Y3" s="15">
        <v>101.62333814046019</v>
      </c>
      <c r="Z3" s="15">
        <v>95.44075323380045</v>
      </c>
      <c r="AA3" s="15">
        <v>108.70038254366277</v>
      </c>
    </row>
    <row r="4" spans="1:27" x14ac:dyDescent="0.2">
      <c r="A4" s="16" t="s">
        <v>12</v>
      </c>
      <c r="B4" s="17">
        <v>91.212614583888495</v>
      </c>
      <c r="C4" s="17">
        <v>120.18113278568325</v>
      </c>
      <c r="D4" s="17">
        <v>93.774505465678686</v>
      </c>
      <c r="E4" s="17">
        <v>94.831747164749572</v>
      </c>
      <c r="F4" s="17">
        <v>86.140235422729901</v>
      </c>
      <c r="G4" s="17">
        <v>129.74349071645969</v>
      </c>
      <c r="H4" s="17">
        <v>99.129369107687452</v>
      </c>
      <c r="I4" s="17">
        <v>98.172569888547258</v>
      </c>
      <c r="J4" s="17">
        <v>88.214916746141569</v>
      </c>
      <c r="K4" s="17">
        <v>126.29480107622307</v>
      </c>
      <c r="L4" s="17">
        <v>96.072674760636772</v>
      </c>
      <c r="M4" s="17">
        <v>96.322176573738176</v>
      </c>
      <c r="N4" s="17">
        <v>84.925770667601483</v>
      </c>
      <c r="O4" s="17">
        <v>131.59844393549847</v>
      </c>
      <c r="P4" s="17">
        <v>95.239749984227501</v>
      </c>
      <c r="Q4" s="17">
        <v>92.571002376053144</v>
      </c>
      <c r="R4" s="17">
        <v>82.356388562420236</v>
      </c>
      <c r="S4" s="17">
        <v>127.30960077719963</v>
      </c>
      <c r="T4" s="17">
        <v>87.850730745251084</v>
      </c>
      <c r="U4" s="17">
        <v>87.57983208784249</v>
      </c>
      <c r="V4" s="17">
        <v>83.222070263625454</v>
      </c>
      <c r="W4" s="17">
        <v>124.01697946243</v>
      </c>
      <c r="X4" s="17">
        <v>93.102018690532546</v>
      </c>
      <c r="Y4" s="17">
        <v>93.700597943058256</v>
      </c>
      <c r="Z4" s="17">
        <v>87.333215912801805</v>
      </c>
      <c r="AA4" s="17">
        <v>109.77401866099214</v>
      </c>
    </row>
    <row r="5" spans="1:27" x14ac:dyDescent="0.2">
      <c r="A5" s="16" t="s">
        <v>13</v>
      </c>
      <c r="B5" s="17">
        <v>98.555068040222253</v>
      </c>
      <c r="C5" s="17">
        <v>101.26008968824101</v>
      </c>
      <c r="D5" s="17">
        <v>99.510508192588915</v>
      </c>
      <c r="E5" s="17">
        <v>100.67433407894777</v>
      </c>
      <c r="F5" s="17">
        <v>96.046548658309263</v>
      </c>
      <c r="G5" s="17">
        <v>106.87020544027432</v>
      </c>
      <c r="H5" s="17">
        <v>101.76958961986283</v>
      </c>
      <c r="I5" s="17">
        <v>104.0118283387889</v>
      </c>
      <c r="J5" s="17">
        <v>95.6567635667178</v>
      </c>
      <c r="K5" s="17">
        <v>104.5642117289552</v>
      </c>
      <c r="L5" s="17">
        <v>100.09964330923331</v>
      </c>
      <c r="M5" s="17">
        <v>103.50870584539729</v>
      </c>
      <c r="N5" s="17">
        <v>97.114453293998849</v>
      </c>
      <c r="O5" s="17">
        <v>108.19863468597599</v>
      </c>
      <c r="P5" s="17">
        <v>103.63193171780433</v>
      </c>
      <c r="Q5" s="17">
        <v>106.29264038502117</v>
      </c>
      <c r="R5" s="17">
        <v>98.407960195122712</v>
      </c>
      <c r="S5" s="17">
        <v>107.9185008598172</v>
      </c>
      <c r="T5" s="17">
        <v>101.90553669417267</v>
      </c>
      <c r="U5" s="17">
        <v>105.75836959057358</v>
      </c>
      <c r="V5" s="17">
        <v>99.313537764012011</v>
      </c>
      <c r="W5" s="17">
        <v>109.09778771016821</v>
      </c>
      <c r="X5" s="17">
        <v>104.94291873509449</v>
      </c>
      <c r="Y5" s="17">
        <v>108.70829185440603</v>
      </c>
      <c r="Z5" s="17">
        <v>102.69096278531403</v>
      </c>
      <c r="AA5" s="17">
        <v>107.74027757904534</v>
      </c>
    </row>
    <row r="7" spans="1:27" x14ac:dyDescent="0.2">
      <c r="A7" t="s">
        <v>11</v>
      </c>
      <c r="B7" s="18">
        <v>103.6102153550041</v>
      </c>
      <c r="C7" s="18">
        <v>97.730733102924532</v>
      </c>
      <c r="D7" s="18">
        <v>100.25196920700819</v>
      </c>
      <c r="E7" s="18">
        <v>98.407082335063222</v>
      </c>
      <c r="F7" s="18">
        <v>100.32974922424532</v>
      </c>
      <c r="G7" s="18">
        <v>103.00123412395683</v>
      </c>
      <c r="H7" s="18">
        <v>103.5113334606274</v>
      </c>
      <c r="I7" s="18">
        <v>102.61904255333792</v>
      </c>
      <c r="J7" s="18">
        <v>101.40702487359552</v>
      </c>
      <c r="K7" s="18">
        <v>101.35901326781025</v>
      </c>
      <c r="L7" s="18">
        <v>100.98031403930661</v>
      </c>
      <c r="M7" s="18">
        <v>102.1022156108094</v>
      </c>
      <c r="N7" s="18">
        <v>101.27165689071285</v>
      </c>
      <c r="O7" s="18">
        <v>103.24940419729568</v>
      </c>
      <c r="P7" s="18">
        <v>102.92733609692792</v>
      </c>
      <c r="Q7" s="18">
        <v>101.16601696756418</v>
      </c>
      <c r="R7" s="18">
        <v>100.10627096208671</v>
      </c>
      <c r="S7" s="18">
        <v>100.01611674297794</v>
      </c>
      <c r="T7" s="18">
        <v>98.941077434912785</v>
      </c>
      <c r="U7" s="18">
        <v>99.73156696823844</v>
      </c>
      <c r="V7" s="18">
        <v>101.11211601849261</v>
      </c>
      <c r="W7" s="18">
        <v>101.49326220477843</v>
      </c>
      <c r="X7" s="18">
        <v>103.40260177358351</v>
      </c>
      <c r="Y7" s="18">
        <v>104.53107818989483</v>
      </c>
      <c r="Z7" s="18">
        <v>105.51214430725749</v>
      </c>
      <c r="AA7" s="18">
        <v>97.272886055943658</v>
      </c>
    </row>
  </sheetData>
  <mergeCells count="7">
    <mergeCell ref="Z1:AA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2.1.G.</vt:lpstr>
      <vt:lpstr>Hoja1</vt:lpstr>
      <vt:lpstr>'2.1.G.'!Área_de_impresión</vt:lpstr>
    </vt:vector>
  </TitlesOfParts>
  <Company>redes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Marcela Collaciani</cp:lastModifiedBy>
  <cp:lastPrinted>2019-02-15T16:05:33Z</cp:lastPrinted>
  <dcterms:created xsi:type="dcterms:W3CDTF">2007-10-11T15:01:54Z</dcterms:created>
  <dcterms:modified xsi:type="dcterms:W3CDTF">2019-09-24T14:37:48Z</dcterms:modified>
</cp:coreProperties>
</file>